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<sst xmlns="http://schemas.openxmlformats.org/spreadsheetml/2006/main" count="46" uniqueCount="46">
  <si>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</si>
  <si>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</si>
  <si>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</si>
  <si>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</si>
  <si>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</si>
  <si>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</si>
  <si>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</si>
  <si>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</si>
  <si>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</si>
  <si>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</si>
  <si>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</si>
  <si>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</si>
  <si>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</si>
  <si>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</si>
  <si>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</si>
  <si>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</si>
  <si>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</si>
  <si>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</si>
  <si>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</si>
  <si>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</si>
  <si>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</si>
  <si>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</si>
  <si>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</si>
  <si>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</si>
  <si>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</si>
  <si>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</si>
  <si>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</si>
  <si>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</si>
  <si>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</si>
  <si>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1/60</t>
  </si>
  <si>
    <t>Итого</t>
  </si>
  <si>
    <t>42/2010</t>
  </si>
  <si>
    <t>салат из свежей капусты</t>
  </si>
  <si>
    <t>200/2005</t>
  </si>
  <si>
    <t>суп гороховый</t>
  </si>
  <si>
    <t>1/250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</si>
  <si>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</si>
  <si>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</si>
  <si>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</si>
  <si>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</si>
  <si>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</si>
  <si>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</si>
  <si>
    <t>1008/2005</t>
  </si>
  <si>
    <t>чай с сахаром</t>
  </si>
  <si>
    <t>15/150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</si>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</sst>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4" t="s">
        <v>45</v>
      </c>
      <c r="C1" s="35"/>
      <c r="D1" s="36"/>
      <c r="E1" t="s">
        <v>22</v>
      </c>
      <c r="F1" s="21"/>
      <c r="I1" t="s">
        <v>1</v>
      </c>
      <c r="J1" s="20">
        <v>44498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31</v>
      </c>
      <c r="D12" s="29" t="s">
        <v>32</v>
      </c>
      <c r="E12" s="30" t="s">
        <v>29</v>
      </c>
      <c r="F12" s="29">
        <v>5</v>
      </c>
      <c r="G12" s="29">
        <v>51.54</v>
      </c>
      <c r="H12" s="29">
        <v>0.85</v>
      </c>
      <c r="I12" s="29">
        <v>3.05</v>
      </c>
      <c r="J12" s="29">
        <v>5.19</v>
      </c>
    </row>
    <row r="13" spans="1:10">
      <c r="A13" s="6"/>
      <c r="B13" s="1" t="s">
        <v>16</v>
      </c>
      <c r="C13" s="29" t="s">
        <v>33</v>
      </c>
      <c r="D13" s="29" t="s">
        <v>34</v>
      </c>
      <c r="E13" s="30" t="s">
        <v>35</v>
      </c>
      <c r="F13" s="29">
        <v>8.01</v>
      </c>
      <c r="G13" s="29">
        <v>134.75</v>
      </c>
      <c r="H13" s="29">
        <v>5.49</v>
      </c>
      <c r="I13" s="29">
        <v>5.28</v>
      </c>
      <c r="J13" s="29">
        <v>16.329999999999998</v>
      </c>
    </row>
    <row r="14" spans="1:10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29">
        <v>19.829999999999998</v>
      </c>
      <c r="G14" s="29">
        <v>457.8</v>
      </c>
      <c r="H14" s="29">
        <v>30.92</v>
      </c>
      <c r="I14" s="29">
        <v>26.57</v>
      </c>
      <c r="J14" s="29">
        <v>51.62</v>
      </c>
    </row>
    <row r="15" spans="1:10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>
      <c r="A16" s="6"/>
      <c r="B16" s="1" t="s">
        <v>19</v>
      </c>
      <c r="C16" s="29" t="s">
        <v>39</v>
      </c>
      <c r="D16" s="29" t="s">
        <v>40</v>
      </c>
      <c r="E16" s="30" t="s">
        <v>41</v>
      </c>
      <c r="F16" s="29">
        <v>24</v>
      </c>
      <c r="G16" s="29">
        <v>71.7</v>
      </c>
      <c r="H16" s="29">
        <v>0.25</v>
      </c>
      <c r="I16" s="29">
        <v>2</v>
      </c>
      <c r="J16" s="29">
        <v>0.34</v>
      </c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42</v>
      </c>
      <c r="D19" s="31" t="s">
        <v>43</v>
      </c>
      <c r="E19" s="33" t="s">
        <v>44</v>
      </c>
      <c r="F19" s="29">
        <v>2.4500000000000002</v>
      </c>
      <c r="G19" s="29">
        <v>31.92</v>
      </c>
      <c r="H19" s="29">
        <v>0.02</v>
      </c>
      <c r="I19" s="29">
        <v>0</v>
      </c>
      <c r="J19" s="29">
        <v>10.57</v>
      </c>
    </row>
    <row r="20" spans="1:10" ht="15" thickBot="1">
      <c r="A20" s="7"/>
      <c r="B20" s="8"/>
      <c r="C20" s="29"/>
      <c r="D20" s="32" t="s">
        <v>30</v>
      </c>
      <c r="E20" s="29"/>
      <c r="F20" s="29">
        <f>SUM(F12:F19)</f>
        <v>61</v>
      </c>
      <c r="G20" s="29">
        <f>SUM(G12:G19)</f>
        <v>853.46</v>
      </c>
      <c r="H20" s="29">
        <f t="shared" ref="H20:J20" si="0">SUM(H12:H19)</f>
        <v>40.170000000000009</v>
      </c>
      <c r="I20" s="29">
        <f t="shared" si="0"/>
        <v>37.379999999999995</v>
      </c>
      <c r="J20" s="29">
        <f t="shared" si="0"/>
        <v>97.41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2021-12-13T13:21:16Z</dcterms:modified>
</cp:coreProperties>
</file>